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'113067'!$A$1:$J$27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<sst xmlns="http://schemas.openxmlformats.org/spreadsheetml/2006/main" count="32" uniqueCount="32">
  <si>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</si>
  <si>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</si>
  <si>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</si>
  <si>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</si>
  <si>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</si>
  <si>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</si>
  <si>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</si>
  <si>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</si>
  <si>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</si>
  <si>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</si>
  <si>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грн.</t>
  </si>
  <si>
    <t>В.Ф.Кравчук</t>
  </si>
  <si>
    <t>загального фонду на:</t>
  </si>
  <si>
    <t>* додаток 5 до проекту рішення сесії обласної ради "Про обласний бюджет Хмельницької області на 2019 рік"</t>
  </si>
  <si>
    <t>найменування бюджету-одержувача/ надавача міжбюджетного трансферту</t>
  </si>
  <si>
    <t>ЗАТВЕРДЖЕНО</t>
  </si>
  <si>
    <t xml:space="preserve">Нетішинської міської ради </t>
  </si>
  <si>
    <t>VII скликання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</si>
  <si>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</si>
  <si>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</si>
  <si>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</si>
  <si>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</si>
  <si>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</si>
  <si>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</si>
  <si>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спеціальний фонд на:</t>
  </si>
  <si>
    <t xml:space="preserve">субвенції </t>
  </si>
  <si>
    <t>Зміни до показників</t>
  </si>
  <si>
    <t>міжбюджетних трансфертів між бюджетом міста Нетішин та іншими</t>
  </si>
  <si>
    <t>та іншими бюджетами на 2019 рік</t>
  </si>
  <si>
    <t>12.04.2019 № 54/____</t>
  </si>
  <si>
    <t xml:space="preserve">рішення п'ятдесят четвертої сесії </t>
  </si>
  <si>
    <t>Додаток 4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</si>
</sst>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212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12" fontId="12" fillId="0" borderId="0" xfId="0" applyNumberFormat="1" applyFont="1" applyAlignment="1">
      <alignment horizontal="left" vertical="center"/>
    </xf>
    <xf numFmtId="218" fontId="12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18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11.140625" style="1" customWidth="1"/>
    <col min="2" max="2" width="11.421875" style="1" customWidth="1"/>
    <col min="3" max="3" width="17.421875" style="24" customWidth="1"/>
    <col min="4" max="4" width="19.28125" style="24" customWidth="1"/>
    <col min="5" max="5" width="20.28125" style="1" customWidth="1"/>
    <col min="6" max="6" width="14.140625" style="1" customWidth="1"/>
    <col min="7" max="7" width="16.8515625" style="24" customWidth="1"/>
    <col min="8" max="8" width="23.8515625" style="1" customWidth="1"/>
    <col min="9" max="9" width="11.28125" style="1" customWidth="1"/>
    <col min="10" max="10" width="10.57421875" style="24" customWidth="1"/>
    <col min="11" max="11" width="15.8515625" style="1" customWidth="1"/>
    <col min="12" max="16384" width="9.140625" style="1" customWidth="1"/>
  </cols>
  <sheetData>
    <row r="1" spans="7:11" ht="18.75">
      <c r="G1" s="25" t="s">
        <v>31</v>
      </c>
      <c r="H1" s="26"/>
      <c r="I1" s="26"/>
      <c r="J1" s="43"/>
      <c r="K1" s="43"/>
    </row>
    <row r="2" spans="7:11" ht="18.75">
      <c r="G2" s="25" t="s">
        <v>15</v>
      </c>
      <c r="H2" s="26"/>
      <c r="I2" s="26"/>
      <c r="J2" s="4"/>
      <c r="K2" s="3"/>
    </row>
    <row r="3" spans="7:11" ht="18.75">
      <c r="G3" s="27" t="s">
        <v>30</v>
      </c>
      <c r="H3" s="28"/>
      <c r="I3" s="26"/>
      <c r="J3" s="3"/>
      <c r="K3" s="3"/>
    </row>
    <row r="4" spans="7:11" ht="18.75">
      <c r="G4" s="27" t="s">
        <v>16</v>
      </c>
      <c r="H4" s="28"/>
      <c r="I4" s="26"/>
      <c r="J4" s="3"/>
      <c r="K4" s="3"/>
    </row>
    <row r="5" spans="7:11" ht="18.75">
      <c r="G5" s="33" t="s">
        <v>17</v>
      </c>
      <c r="H5" s="33"/>
      <c r="I5" s="26"/>
      <c r="J5" s="3"/>
      <c r="K5" s="3"/>
    </row>
    <row r="6" spans="7:11" ht="18.75">
      <c r="G6" s="27" t="s">
        <v>29</v>
      </c>
      <c r="H6" s="28"/>
      <c r="I6" s="26"/>
      <c r="J6" s="3"/>
      <c r="K6" s="3"/>
    </row>
    <row r="7" spans="10:11" ht="15">
      <c r="J7" s="3"/>
      <c r="K7" s="3"/>
    </row>
    <row r="8" spans="1:11" ht="16.5">
      <c r="A8" s="34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"/>
    </row>
    <row r="9" spans="1:10" ht="16.5">
      <c r="A9" s="34" t="s">
        <v>27</v>
      </c>
      <c r="B9" s="34"/>
      <c r="C9" s="34"/>
      <c r="D9" s="34"/>
      <c r="E9" s="34"/>
      <c r="F9" s="34"/>
      <c r="G9" s="46"/>
      <c r="H9" s="46"/>
      <c r="I9" s="46"/>
      <c r="J9" s="46"/>
    </row>
    <row r="10" spans="1:10" ht="18" customHeight="1">
      <c r="A10" s="34" t="s">
        <v>28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" customHeight="1">
      <c r="A11" s="47" t="s">
        <v>10</v>
      </c>
      <c r="B11" s="48"/>
      <c r="C11" s="49"/>
      <c r="D11" s="49"/>
      <c r="E11" s="49"/>
      <c r="F11" s="49"/>
      <c r="G11" s="49"/>
      <c r="H11" s="50"/>
      <c r="I11" s="50"/>
      <c r="J11" s="50"/>
    </row>
    <row r="12" spans="1:10" ht="36" customHeight="1">
      <c r="A12" s="37" t="s">
        <v>2</v>
      </c>
      <c r="B12" s="37" t="s">
        <v>14</v>
      </c>
      <c r="C12" s="52" t="s">
        <v>25</v>
      </c>
      <c r="D12" s="53"/>
      <c r="E12" s="53"/>
      <c r="F12" s="53"/>
      <c r="G12" s="53"/>
      <c r="H12" s="53"/>
      <c r="I12" s="54"/>
      <c r="J12" s="44" t="s">
        <v>1</v>
      </c>
    </row>
    <row r="13" spans="1:10" ht="18.75" customHeight="1" hidden="1">
      <c r="A13" s="37"/>
      <c r="B13" s="37"/>
      <c r="C13" s="55"/>
      <c r="D13" s="56"/>
      <c r="E13" s="56"/>
      <c r="F13" s="56"/>
      <c r="G13" s="56"/>
      <c r="H13" s="56"/>
      <c r="I13" s="57"/>
      <c r="J13" s="44"/>
    </row>
    <row r="14" spans="1:10" ht="22.5" customHeight="1">
      <c r="A14" s="37"/>
      <c r="B14" s="37"/>
      <c r="C14" s="29" t="s">
        <v>12</v>
      </c>
      <c r="D14" s="30"/>
      <c r="E14" s="30"/>
      <c r="F14" s="30"/>
      <c r="G14" s="30"/>
      <c r="H14" s="31" t="s">
        <v>24</v>
      </c>
      <c r="I14" s="32"/>
      <c r="J14" s="44"/>
    </row>
    <row r="15" spans="1:10" ht="150" customHeight="1">
      <c r="A15" s="37"/>
      <c r="B15" s="37"/>
      <c r="C15" s="42" t="s">
        <v>18</v>
      </c>
      <c r="D15" s="41" t="s">
        <v>20</v>
      </c>
      <c r="E15" s="51" t="s">
        <v>19</v>
      </c>
      <c r="F15" s="38" t="s">
        <v>21</v>
      </c>
      <c r="G15" s="51" t="s">
        <v>9</v>
      </c>
      <c r="H15" s="41" t="s">
        <v>22</v>
      </c>
      <c r="I15" s="41" t="s">
        <v>23</v>
      </c>
      <c r="J15" s="45"/>
    </row>
    <row r="16" spans="1:10" ht="24.75" customHeight="1" hidden="1">
      <c r="A16" s="37"/>
      <c r="B16" s="37"/>
      <c r="C16" s="42"/>
      <c r="D16" s="41"/>
      <c r="E16" s="51"/>
      <c r="F16" s="39"/>
      <c r="G16" s="51"/>
      <c r="H16" s="41"/>
      <c r="I16" s="41"/>
      <c r="J16" s="45"/>
    </row>
    <row r="17" spans="1:10" ht="12.75" customHeight="1" hidden="1">
      <c r="A17" s="37"/>
      <c r="B17" s="37"/>
      <c r="C17" s="42"/>
      <c r="D17" s="41"/>
      <c r="E17" s="51"/>
      <c r="F17" s="40"/>
      <c r="G17" s="51"/>
      <c r="H17" s="41"/>
      <c r="I17" s="41"/>
      <c r="J17" s="45"/>
    </row>
    <row r="18" spans="1:10" ht="15.75" customHeight="1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</row>
    <row r="19" spans="1:12" ht="15.75" customHeight="1">
      <c r="A19" s="2">
        <v>22203000000</v>
      </c>
      <c r="B19" s="11" t="s">
        <v>0</v>
      </c>
      <c r="C19" s="21">
        <v>512000</v>
      </c>
      <c r="D19" s="20">
        <v>153000</v>
      </c>
      <c r="E19" s="20">
        <v>585222</v>
      </c>
      <c r="F19" s="20">
        <v>88700</v>
      </c>
      <c r="G19" s="21">
        <v>35000</v>
      </c>
      <c r="H19" s="21">
        <v>965400</v>
      </c>
      <c r="I19" s="21">
        <v>3200000</v>
      </c>
      <c r="J19" s="21">
        <f>SUM(C19:I19)</f>
        <v>5539322</v>
      </c>
      <c r="K19" s="5"/>
      <c r="L19" s="6"/>
    </row>
    <row r="20" spans="1:12" s="14" customFormat="1" ht="23.25" customHeight="1">
      <c r="A20" s="12"/>
      <c r="B20" s="13" t="s">
        <v>3</v>
      </c>
      <c r="C20" s="22">
        <f aca="true" t="shared" si="0" ref="C20:J20">SUM(C19:C19)</f>
        <v>512000</v>
      </c>
      <c r="D20" s="22">
        <f t="shared" si="0"/>
        <v>153000</v>
      </c>
      <c r="E20" s="23">
        <f t="shared" si="0"/>
        <v>585222</v>
      </c>
      <c r="F20" s="23">
        <f t="shared" si="0"/>
        <v>88700</v>
      </c>
      <c r="G20" s="23">
        <f t="shared" si="0"/>
        <v>35000</v>
      </c>
      <c r="H20" s="22">
        <f t="shared" si="0"/>
        <v>965400</v>
      </c>
      <c r="I20" s="22">
        <f t="shared" si="0"/>
        <v>3200000</v>
      </c>
      <c r="J20" s="22">
        <f t="shared" si="0"/>
        <v>5539322</v>
      </c>
      <c r="K20" s="5"/>
      <c r="L20" s="6"/>
    </row>
    <row r="21" spans="1:10" s="15" customFormat="1" ht="11.25" hidden="1">
      <c r="A21" s="15" t="s">
        <v>13</v>
      </c>
      <c r="C21" s="16"/>
      <c r="D21" s="17"/>
      <c r="E21" s="18"/>
      <c r="F21" s="18"/>
      <c r="G21" s="17"/>
      <c r="J21" s="19"/>
    </row>
    <row r="22" spans="3:10" s="15" customFormat="1" ht="11.25">
      <c r="C22" s="16"/>
      <c r="D22" s="17"/>
      <c r="E22" s="18"/>
      <c r="F22" s="18"/>
      <c r="G22" s="17"/>
      <c r="J22" s="19"/>
    </row>
    <row r="23" spans="1:12" s="9" customFormat="1" ht="18.75">
      <c r="A23" s="10" t="s">
        <v>4</v>
      </c>
      <c r="B23" s="10"/>
      <c r="C23" s="7"/>
      <c r="D23" s="7"/>
      <c r="E23" s="7"/>
      <c r="F23" s="7"/>
      <c r="G23" s="10"/>
      <c r="H23" s="10" t="s">
        <v>8</v>
      </c>
      <c r="I23" s="7"/>
      <c r="J23" s="8"/>
      <c r="K23" s="10"/>
      <c r="L23" s="7"/>
    </row>
    <row r="24" spans="1:12" s="9" customFormat="1" ht="10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s="9" customFormat="1" ht="18.75">
      <c r="A25" s="8" t="s">
        <v>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s="9" customFormat="1" ht="18.75">
      <c r="A26" s="8" t="s">
        <v>6</v>
      </c>
      <c r="B26" s="8"/>
      <c r="C26" s="8"/>
      <c r="D26" s="8"/>
      <c r="E26" s="8"/>
      <c r="F26" s="8"/>
      <c r="G26" s="8"/>
      <c r="H26" s="8" t="s">
        <v>11</v>
      </c>
      <c r="I26" s="8"/>
      <c r="J26" s="8"/>
      <c r="K26" s="8"/>
      <c r="L26" s="8"/>
    </row>
    <row r="27" spans="1:12" s="9" customFormat="1" ht="18.75">
      <c r="A27" s="8" t="s">
        <v>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</sheetData>
  <sheetProtection/>
  <mergeCells count="19">
    <mergeCell ref="J1:K1"/>
    <mergeCell ref="J12:J17"/>
    <mergeCell ref="A9:J9"/>
    <mergeCell ref="A11:J11"/>
    <mergeCell ref="E15:E17"/>
    <mergeCell ref="A12:A17"/>
    <mergeCell ref="I15:I17"/>
    <mergeCell ref="G15:G17"/>
    <mergeCell ref="H15:H17"/>
    <mergeCell ref="C12:I13"/>
    <mergeCell ref="C14:G14"/>
    <mergeCell ref="H14:I14"/>
    <mergeCell ref="G5:H5"/>
    <mergeCell ref="A8:J8"/>
    <mergeCell ref="A10:J10"/>
    <mergeCell ref="B12:B17"/>
    <mergeCell ref="F15:F17"/>
    <mergeCell ref="D15:D17"/>
    <mergeCell ref="C15:C17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2019-04-02T07:00:37Z</cp:lastPrinted>
  <dcterms:created xsi:type="dcterms:W3CDTF">1996-10-08T23:32:33Z</dcterms:created>
  <dcterms:modified xsi:type="dcterms:W3CDTF">2019-04-02T07:00:51Z</dcterms:modified>
  <cp:category/>
  <cp:version/>
  <cp:contentType/>
  <cp:contentStatus/>
</cp:coreProperties>
</file>